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45" yWindow="-15" windowWidth="10350" windowHeight="9855"/>
  </bookViews>
  <sheets>
    <sheet name="7.3.3.2" sheetId="1" r:id="rId1"/>
  </sheets>
  <calcPr calcId="144525"/>
</workbook>
</file>

<file path=xl/sharedStrings.xml><?xml version="1.0" encoding="utf-8"?>
<sst xmlns="http://schemas.openxmlformats.org/spreadsheetml/2006/main" count="268" uniqueCount="45">
  <si>
    <t>имеющие в своем составе инвалидов</t>
  </si>
  <si>
    <t>состоящих (только) из инвалидов</t>
  </si>
  <si>
    <t>состоящих (только) из пенсионеров</t>
  </si>
  <si>
    <t>имеющих в своем составе неполные семьи</t>
  </si>
  <si>
    <t>не имеющих детей в возрасте до 18 лет</t>
  </si>
  <si>
    <t>имеющих детей в возрасте до 18 лет</t>
  </si>
  <si>
    <t>из них проживающие в домохозяйствах:</t>
  </si>
  <si>
    <t>Все респонденты</t>
  </si>
  <si>
    <t>прочая деятельность</t>
  </si>
  <si>
    <t>деятельность в области культуры, спорта, организации досуга и развлечений, прочие виды услуг</t>
  </si>
  <si>
    <t>здравоохранение и предоставление социальных услуг</t>
  </si>
  <si>
    <t>образование</t>
  </si>
  <si>
    <t>государственное управление и обеспечение военной безопасности,  социальное обеспечение</t>
  </si>
  <si>
    <t>деятельность финансовая и страховая,  по операциям с недвижимым имуществом, профессиональная, научная и техническая, административная и сопутствующие дополнительные услуги</t>
  </si>
  <si>
    <t>торговля, ремонт автотранспортных средств, гостиницы и предприятия общественного питания, транспортировка и хранение, информация и связь</t>
  </si>
  <si>
    <t>строительство</t>
  </si>
  <si>
    <t>добыча полезных ископаемых, обрабатывающая промышленность, обеспечение энергией, газом и паром,  водоснабжение и водоотведение, ликвидация загрязнений</t>
  </si>
  <si>
    <t>сельское хозяйство,  охота и  лесное хозяйство, рыболовство, рыбоводство</t>
  </si>
  <si>
    <t xml:space="preserve"> работающие у физических лиц, индивидуальных предпринимателей</t>
  </si>
  <si>
    <t xml:space="preserve"> работающие на предприятиях, в организациях со статусом юридического лица</t>
  </si>
  <si>
    <t>работающие не по найму - всего</t>
  </si>
  <si>
    <t>в том числе:</t>
  </si>
  <si>
    <t>работающие по найму - всего</t>
  </si>
  <si>
    <t>Занятые в экономике (работающие)</t>
  </si>
  <si>
    <t xml:space="preserve"> в % к общей численности занятых, проживающих в составе малоимущих домашних хозяйств,  по соответствующему типу домашнего хозяйства</t>
  </si>
  <si>
    <t>в % к общей численности занятых, проживающих в составе малоимущих домашних хозяйств соответствующей социально-экономической группы</t>
  </si>
  <si>
    <t>в % к общей численности занятых, проживающих в составе малоимущих домашних хозяйств</t>
  </si>
  <si>
    <t>Лист 2</t>
  </si>
  <si>
    <t>Лист 3</t>
  </si>
  <si>
    <t xml:space="preserve">ПО ОСНОВНЫМ ДЕМОГРАФИЧЕСКИМ И СОЦИАЛЬНЫМ ГРУППАМ ДОМОХОЗЯЙСТВ </t>
  </si>
  <si>
    <t>из них владельцы (совладельцы) собственного предприятия (собственного дела)</t>
  </si>
  <si>
    <r>
      <t>прочая категория работающих</t>
    </r>
    <r>
      <rPr>
        <vertAlign val="superscript"/>
        <sz val="8"/>
        <color indexed="8"/>
        <rFont val="Arial"/>
        <family val="2"/>
        <charset val="204"/>
      </rPr>
      <t>1</t>
    </r>
  </si>
  <si>
    <r>
      <t>имеющих в своем составе молодые семьи</t>
    </r>
    <r>
      <rPr>
        <vertAlign val="superscript"/>
        <sz val="8"/>
        <color indexed="8"/>
        <rFont val="Arial"/>
        <family val="2"/>
        <charset val="204"/>
      </rPr>
      <t>2</t>
    </r>
  </si>
  <si>
    <r>
      <t>имеющих в своем составе многодетные семьи</t>
    </r>
    <r>
      <rPr>
        <vertAlign val="superscript"/>
        <sz val="8"/>
        <color indexed="8"/>
        <rFont val="Arial"/>
        <family val="2"/>
        <charset val="204"/>
      </rPr>
      <t>3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</si>
  <si>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Здесь и далее - лица,имеющие оплачиваемую работу (собственное дело),на которой отсутствовали по различным причинам в течение всего года</t>
    </r>
  </si>
  <si>
    <r>
      <t>2</t>
    </r>
    <r>
      <rPr>
        <sz val="8"/>
        <color indexed="8"/>
        <rFont val="Arial"/>
        <family val="2"/>
      </rPr>
      <t xml:space="preserve"> Здесь и далее – семьи, в котрых оба супруга в возрасте 16 - 25 лет</t>
    </r>
  </si>
  <si>
    <r>
      <t>3</t>
    </r>
    <r>
      <rPr>
        <sz val="8"/>
        <color indexed="8"/>
        <rFont val="Arial"/>
        <family val="2"/>
      </rPr>
      <t xml:space="preserve"> Здесь и далее – семьи с 3-мя и более детьми в возрасте до 18 лет</t>
    </r>
  </si>
  <si>
    <t>из них имеющие в своем составе детей-инвалидов в возрасте до 18 лет</t>
  </si>
  <si>
    <t>СОСТАВ РАБОТАЮЩЕГО НАСЕЛЕНИЯ, ПРОЖИВАЮЩЕГО В  МАЛОИМУЩИХ ДОМАШНИХ ХОЗЯЙСТВАХ, ПО ВИДУ ЭКОНОМИЧЕСКОЙ ДЕЯТЕЛЬНОСТИ В 2017 ГОДУ</t>
  </si>
  <si>
    <r>
      <rPr>
        <vertAlign val="superscript"/>
        <sz val="8"/>
        <color indexed="8"/>
        <rFont val="Arial"/>
        <family val="2"/>
        <charset val="204"/>
      </rPr>
      <t>4</t>
    </r>
    <r>
      <rPr>
        <sz val="8"/>
        <color indexed="8"/>
        <rFont val="Arial"/>
        <family val="2"/>
      </rPr>
      <t xml:space="preserve"> Здесь и далее - отметка "-" (тире) означает отсутствие респондентов (наблюдений) по данному показателю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</si>
  <si>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Здесь и далее - отметка "…" (многоточие) означает, что число ответов респондентов (наблюдений) составляет менее 50</t>
    </r>
  </si>
  <si>
    <t xml:space="preserve">       …       </t>
  </si>
  <si>
    <r>
      <t xml:space="preserve"> - </t>
    </r>
    <r>
      <rPr>
        <vertAlign val="superscript"/>
        <sz val="8"/>
        <color rgb="FF000000"/>
        <rFont val="Arial"/>
        <family val="2"/>
      </rPr>
      <t>4</t>
    </r>
  </si>
  <si>
    <r>
      <t xml:space="preserve">       … </t>
    </r>
    <r>
      <rPr>
        <vertAlign val="superscript"/>
        <sz val="8"/>
        <color rgb="FF000000"/>
        <rFont val="Arial"/>
        <family val="2"/>
        <charset val="204"/>
      </rPr>
      <t>5</t>
    </r>
    <r>
      <rPr>
        <sz val="8"/>
        <color rgb="FF000000"/>
        <rFont val="Arial"/>
        <family val="2"/>
        <charset val="204"/>
      </rPr>
      <t xml:space="preserve">       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</si>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</sst>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  <charset val="204"/>
    </font>
    <font>
      <vertAlign val="superscript"/>
      <sz val="8"/>
      <color rgb="FF000000"/>
      <name val="Arial"/>
      <family val="2"/>
    </font>
    <font>
      <vertAlign val="superscript"/>
      <sz val="8"/>
      <color indexed="8"/>
      <name val="Arial"/>
      <family val="2"/>
      <charset val="204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</cellStyleXfs>
  <cellXfs count="79">
    <xf numFmtId="0" fontId="0" fillId="0" borderId="0" xfId="0"/>
    <xf numFmtId="0" fontId="2" fillId="0" borderId="0" xfId="2"/>
    <xf numFmtId="164" fontId="3" fillId="0" borderId="0" xfId="1" applyNumberFormat="1" applyFont="1"/>
    <xf numFmtId="0" fontId="3" fillId="0" borderId="0" xfId="2" applyFont="1"/>
    <xf numFmtId="165" fontId="4" fillId="0" borderId="1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 indent="1"/>
    </xf>
    <xf numFmtId="165" fontId="4" fillId="0" borderId="2" xfId="1" applyNumberFormat="1" applyFont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 indent="2"/>
    </xf>
    <xf numFmtId="165" fontId="4" fillId="0" borderId="3" xfId="1" applyNumberFormat="1" applyFont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2" fillId="0" borderId="0" xfId="2" applyFill="1"/>
    <xf numFmtId="164" fontId="3" fillId="0" borderId="0" xfId="1" applyNumberFormat="1" applyFont="1" applyFill="1"/>
    <xf numFmtId="0" fontId="11" fillId="0" borderId="0" xfId="2" applyFont="1" applyFill="1"/>
    <xf numFmtId="0" fontId="3" fillId="0" borderId="3" xfId="2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12" fillId="0" borderId="0" xfId="0" applyFont="1"/>
    <xf numFmtId="0" fontId="6" fillId="0" borderId="9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 vertical="center" wrapText="1"/>
    </xf>
    <xf numFmtId="164" fontId="4" fillId="0" borderId="11" xfId="1" applyNumberFormat="1" applyFont="1" applyBorder="1" applyAlignment="1">
      <alignment horizontal="center"/>
    </xf>
    <xf numFmtId="165" fontId="4" fillId="0" borderId="10" xfId="1" applyNumberFormat="1" applyFont="1" applyBorder="1" applyAlignment="1">
      <alignment horizontal="center"/>
    </xf>
    <xf numFmtId="0" fontId="2" fillId="0" borderId="0" xfId="2" applyBorder="1"/>
    <xf numFmtId="0" fontId="0" fillId="0" borderId="0" xfId="0" applyBorder="1"/>
    <xf numFmtId="0" fontId="2" fillId="0" borderId="0" xfId="2" applyFill="1" applyBorder="1"/>
    <xf numFmtId="0" fontId="9" fillId="0" borderId="0" xfId="3" applyFont="1"/>
    <xf numFmtId="0" fontId="10" fillId="0" borderId="0" xfId="3" applyFont="1" applyAlignment="1"/>
    <xf numFmtId="0" fontId="16" fillId="0" borderId="0" xfId="3" applyFont="1" applyAlignment="1"/>
    <xf numFmtId="0" fontId="6" fillId="0" borderId="7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3"/>
    </xf>
    <xf numFmtId="164" fontId="5" fillId="0" borderId="2" xfId="1" applyNumberFormat="1" applyFont="1" applyBorder="1" applyAlignment="1">
      <alignment horizontal="distributed" indent="1"/>
    </xf>
    <xf numFmtId="164" fontId="6" fillId="0" borderId="2" xfId="0" applyNumberFormat="1" applyFont="1" applyBorder="1" applyAlignment="1">
      <alignment horizontal="distributed" indent="1"/>
    </xf>
    <xf numFmtId="164" fontId="17" fillId="0" borderId="2" xfId="0" applyNumberFormat="1" applyFont="1" applyBorder="1" applyAlignment="1">
      <alignment horizontal="distributed" indent="1"/>
    </xf>
    <xf numFmtId="164" fontId="5" fillId="0" borderId="2" xfId="1" applyNumberFormat="1" applyFont="1" applyFill="1" applyBorder="1" applyAlignment="1">
      <alignment horizontal="distributed" indent="1"/>
    </xf>
    <xf numFmtId="164" fontId="4" fillId="0" borderId="2" xfId="1" applyNumberFormat="1" applyFont="1" applyBorder="1" applyAlignment="1">
      <alignment horizontal="left" indent="1"/>
    </xf>
    <xf numFmtId="164" fontId="4" fillId="0" borderId="11" xfId="1" applyNumberFormat="1" applyFont="1" applyBorder="1" applyAlignment="1">
      <alignment horizontal="left" indent="1"/>
    </xf>
    <xf numFmtId="164" fontId="5" fillId="0" borderId="2" xfId="1" applyNumberFormat="1" applyFont="1" applyBorder="1" applyAlignment="1">
      <alignment horizontal="left" indent="2"/>
    </xf>
    <xf numFmtId="164" fontId="5" fillId="0" borderId="11" xfId="1" applyNumberFormat="1" applyFont="1" applyBorder="1" applyAlignment="1">
      <alignment horizontal="left" indent="2"/>
    </xf>
    <xf numFmtId="164" fontId="4" fillId="0" borderId="12" xfId="1" applyNumberFormat="1" applyFont="1" applyBorder="1" applyAlignment="1">
      <alignment horizontal="left" indent="1"/>
    </xf>
    <xf numFmtId="164" fontId="4" fillId="0" borderId="3" xfId="1" applyNumberFormat="1" applyFont="1" applyBorder="1" applyAlignment="1">
      <alignment horizontal="left" indent="1"/>
    </xf>
    <xf numFmtId="164" fontId="4" fillId="0" borderId="10" xfId="1" applyNumberFormat="1" applyFont="1" applyBorder="1" applyAlignment="1">
      <alignment horizontal="left" indent="1"/>
    </xf>
    <xf numFmtId="164" fontId="4" fillId="0" borderId="2" xfId="1" applyNumberFormat="1" applyFont="1" applyFill="1" applyBorder="1" applyAlignment="1">
      <alignment horizontal="left" indent="1"/>
    </xf>
    <xf numFmtId="164" fontId="5" fillId="0" borderId="2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1"/>
    </xf>
    <xf numFmtId="164" fontId="4" fillId="0" borderId="1" xfId="1" applyNumberFormat="1" applyFont="1" applyBorder="1" applyAlignment="1">
      <alignment horizontal="left" indent="1"/>
    </xf>
    <xf numFmtId="165" fontId="4" fillId="0" borderId="9" xfId="1" applyNumberFormat="1" applyFont="1" applyBorder="1" applyAlignment="1">
      <alignment horizontal="left" indent="1"/>
    </xf>
    <xf numFmtId="164" fontId="4" fillId="0" borderId="3" xfId="1" applyNumberFormat="1" applyFont="1" applyFill="1" applyBorder="1" applyAlignment="1">
      <alignment horizontal="left" indent="1"/>
    </xf>
    <xf numFmtId="164" fontId="4" fillId="0" borderId="8" xfId="1" applyNumberFormat="1" applyFont="1" applyBorder="1" applyAlignment="1">
      <alignment horizontal="left" indent="1"/>
    </xf>
    <xf numFmtId="164" fontId="4" fillId="0" borderId="8" xfId="1" applyNumberFormat="1" applyFont="1" applyFill="1" applyBorder="1" applyAlignment="1">
      <alignment horizontal="left" indent="1"/>
    </xf>
    <xf numFmtId="164" fontId="4" fillId="0" borderId="0" xfId="1" applyNumberFormat="1" applyFont="1" applyBorder="1" applyAlignment="1">
      <alignment horizontal="left" indent="1"/>
    </xf>
    <xf numFmtId="164" fontId="4" fillId="0" borderId="12" xfId="1" applyNumberFormat="1" applyFont="1" applyFill="1" applyBorder="1" applyAlignment="1">
      <alignment horizontal="left" indent="1"/>
    </xf>
    <xf numFmtId="49" fontId="18" fillId="0" borderId="2" xfId="0" applyNumberFormat="1" applyFont="1" applyBorder="1" applyAlignment="1">
      <alignment horizontal="right" indent="1"/>
    </xf>
    <xf numFmtId="49" fontId="6" fillId="0" borderId="0" xfId="0" applyNumberFormat="1" applyFont="1" applyAlignment="1">
      <alignment horizontal="right" indent="1"/>
    </xf>
    <xf numFmtId="164" fontId="6" fillId="0" borderId="1" xfId="0" applyNumberFormat="1" applyFont="1" applyBorder="1" applyAlignment="1">
      <alignment horizontal="distributed" indent="1"/>
    </xf>
    <xf numFmtId="164" fontId="5" fillId="0" borderId="1" xfId="1" applyNumberFormat="1" applyFont="1" applyBorder="1" applyAlignment="1">
      <alignment horizontal="distributed" indent="1"/>
    </xf>
    <xf numFmtId="164" fontId="4" fillId="0" borderId="12" xfId="1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distributed" indent="1"/>
    </xf>
    <xf numFmtId="164" fontId="17" fillId="0" borderId="11" xfId="0" applyNumberFormat="1" applyFont="1" applyBorder="1" applyAlignment="1">
      <alignment horizontal="distributed" indent="1"/>
    </xf>
    <xf numFmtId="0" fontId="3" fillId="0" borderId="4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164" fontId="4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7" xfId="1" applyNumberFormat="1" applyFont="1" applyBorder="1" applyAlignment="1">
      <alignment horizontal="right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right"/>
    </xf>
  </cellXfs>
  <cellStyles count="4">
    <cellStyle name="Normal" xfId="3"/>
    <cellStyle name="Обычный" xfId="0" builtinId="0"/>
    <cellStyle name="Обычный 2" xfId="2"/>
    <cellStyle name="Финансовый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S63"/>
  <sheetViews>
    <sheetView tabSelected="1" zoomScale="84" zoomScaleNormal="84" workbookViewId="0">
      <selection sqref="A1:R1"/>
    </sheetView>
  </sheetViews>
  <sheetFormatPr defaultColWidth="9.140625" defaultRowHeight="15" x14ac:dyDescent="0.25"/>
  <cols>
    <col min="1" max="1" width="33.28515625" style="3" customWidth="1"/>
    <col min="2" max="3" width="11.140625" style="2" customWidth="1"/>
    <col min="4" max="4" width="12.42578125" style="2" customWidth="1"/>
    <col min="5" max="5" width="12.85546875" style="2" customWidth="1"/>
    <col min="6" max="6" width="15.28515625" style="2" customWidth="1"/>
    <col min="7" max="7" width="14.42578125" style="2" customWidth="1"/>
    <col min="8" max="8" width="13.85546875" style="2" customWidth="1"/>
    <col min="9" max="9" width="14.85546875" style="2" customWidth="1"/>
    <col min="10" max="10" width="13.140625" style="2" customWidth="1"/>
    <col min="11" max="13" width="12.28515625" style="2" customWidth="1"/>
    <col min="14" max="14" width="11.140625" style="2" customWidth="1"/>
    <col min="15" max="15" width="15.85546875" style="2" customWidth="1"/>
    <col min="16" max="16" width="10.140625" style="2" customWidth="1"/>
    <col min="17" max="17" width="12.28515625" style="2" customWidth="1"/>
    <col min="18" max="18" width="12" style="2" customWidth="1"/>
    <col min="19" max="19" width="9.140625" style="27"/>
    <col min="20" max="16384" width="9.140625" style="1"/>
  </cols>
  <sheetData>
    <row r="1" spans="1:19" x14ac:dyDescent="0.25">
      <c r="A1" s="68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9" x14ac:dyDescent="0.25">
      <c r="A2" s="69" t="s">
        <v>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9" ht="14.45" x14ac:dyDescent="0.3">
      <c r="A3" s="68"/>
      <c r="B3" s="68"/>
      <c r="C3" s="68"/>
      <c r="D3" s="68"/>
      <c r="E3" s="68"/>
      <c r="F3" s="68"/>
      <c r="G3" s="68"/>
      <c r="H3" s="68"/>
    </row>
    <row r="4" spans="1:19" customFormat="1" x14ac:dyDescent="0.25">
      <c r="A4" s="3"/>
      <c r="B4" s="2"/>
      <c r="C4" s="2"/>
      <c r="D4" s="2"/>
      <c r="E4" s="2"/>
      <c r="F4" s="2"/>
      <c r="G4" s="2"/>
      <c r="H4" s="2"/>
      <c r="I4" s="2"/>
      <c r="J4" s="70" t="s">
        <v>26</v>
      </c>
      <c r="K4" s="70"/>
      <c r="L4" s="70"/>
      <c r="M4" s="70"/>
      <c r="N4" s="70"/>
      <c r="O4" s="70"/>
      <c r="P4" s="70"/>
      <c r="Q4" s="70"/>
      <c r="R4" s="70"/>
      <c r="S4" s="28"/>
    </row>
    <row r="5" spans="1:19" x14ac:dyDescent="0.25">
      <c r="A5" s="63"/>
      <c r="B5" s="71" t="s">
        <v>23</v>
      </c>
      <c r="C5" s="73" t="s">
        <v>21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19" ht="15" customHeight="1" x14ac:dyDescent="0.25">
      <c r="A6" s="63"/>
      <c r="B6" s="71"/>
      <c r="C6" s="66" t="s">
        <v>22</v>
      </c>
      <c r="D6" s="65" t="s">
        <v>21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 t="s">
        <v>20</v>
      </c>
      <c r="Q6" s="67" t="s">
        <v>30</v>
      </c>
      <c r="R6" s="75" t="s">
        <v>31</v>
      </c>
    </row>
    <row r="7" spans="1:19" ht="15" customHeight="1" x14ac:dyDescent="0.25">
      <c r="A7" s="63"/>
      <c r="B7" s="71"/>
      <c r="C7" s="66"/>
      <c r="D7" s="66" t="s">
        <v>19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6" t="s">
        <v>18</v>
      </c>
      <c r="P7" s="66"/>
      <c r="Q7" s="77"/>
      <c r="R7" s="76"/>
    </row>
    <row r="8" spans="1:19" ht="151.5" customHeight="1" x14ac:dyDescent="0.25">
      <c r="A8" s="64"/>
      <c r="B8" s="72"/>
      <c r="C8" s="67"/>
      <c r="D8" s="67"/>
      <c r="E8" s="13" t="s">
        <v>17</v>
      </c>
      <c r="F8" s="13" t="s">
        <v>16</v>
      </c>
      <c r="G8" s="13" t="s">
        <v>15</v>
      </c>
      <c r="H8" s="13" t="s">
        <v>14</v>
      </c>
      <c r="I8" s="13" t="s">
        <v>13</v>
      </c>
      <c r="J8" s="13" t="s">
        <v>12</v>
      </c>
      <c r="K8" s="13" t="s">
        <v>11</v>
      </c>
      <c r="L8" s="13" t="s">
        <v>10</v>
      </c>
      <c r="M8" s="13" t="s">
        <v>9</v>
      </c>
      <c r="N8" s="12" t="s">
        <v>8</v>
      </c>
      <c r="O8" s="67"/>
      <c r="P8" s="67"/>
      <c r="Q8" s="77"/>
      <c r="R8" s="76"/>
    </row>
    <row r="9" spans="1:19" ht="14.45" x14ac:dyDescent="0.3">
      <c r="A9" s="17"/>
      <c r="B9" s="21">
        <v>1</v>
      </c>
      <c r="C9" s="22">
        <v>2</v>
      </c>
      <c r="D9" s="22">
        <v>3</v>
      </c>
      <c r="E9" s="21">
        <v>4</v>
      </c>
      <c r="F9" s="22">
        <v>5</v>
      </c>
      <c r="G9" s="22">
        <v>6</v>
      </c>
      <c r="H9" s="21">
        <v>7</v>
      </c>
      <c r="I9" s="22">
        <v>8</v>
      </c>
      <c r="J9" s="22">
        <v>9</v>
      </c>
      <c r="K9" s="21">
        <v>10</v>
      </c>
      <c r="L9" s="22">
        <v>11</v>
      </c>
      <c r="M9" s="22">
        <v>12</v>
      </c>
      <c r="N9" s="23">
        <v>13</v>
      </c>
      <c r="O9" s="22">
        <v>14</v>
      </c>
      <c r="P9" s="22">
        <v>15</v>
      </c>
      <c r="Q9" s="21">
        <v>16</v>
      </c>
      <c r="R9" s="24">
        <v>17</v>
      </c>
    </row>
    <row r="10" spans="1:19" x14ac:dyDescent="0.25">
      <c r="A10" s="11" t="s">
        <v>7</v>
      </c>
      <c r="B10" s="50">
        <v>100</v>
      </c>
      <c r="C10" s="51">
        <v>88.480738987977603</v>
      </c>
      <c r="D10" s="51">
        <v>61.810593158053202</v>
      </c>
      <c r="E10" s="51">
        <v>6.5056066899926597</v>
      </c>
      <c r="F10" s="51">
        <v>11.535474738887199</v>
      </c>
      <c r="G10" s="51">
        <v>3.2712062309161101</v>
      </c>
      <c r="H10" s="51">
        <v>11.793948386305701</v>
      </c>
      <c r="I10" s="51">
        <v>6.3448503098559002</v>
      </c>
      <c r="J10" s="51">
        <v>3.1113156638145401</v>
      </c>
      <c r="K10" s="51">
        <v>9.2284535739236002</v>
      </c>
      <c r="L10" s="51">
        <v>6.1462152430739403</v>
      </c>
      <c r="M10" s="51">
        <v>3.7573729944030601</v>
      </c>
      <c r="N10" s="37" t="s">
        <v>41</v>
      </c>
      <c r="O10" s="51">
        <v>26.670145829924401</v>
      </c>
      <c r="P10" s="51">
        <v>7.0773062524817103</v>
      </c>
      <c r="Q10" s="51">
        <v>1.4403123608794799</v>
      </c>
      <c r="R10" s="45">
        <v>4.4419547595406597</v>
      </c>
    </row>
    <row r="11" spans="1:19" ht="22.5" x14ac:dyDescent="0.25">
      <c r="A11" s="9" t="s">
        <v>6</v>
      </c>
      <c r="B11" s="52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38"/>
      <c r="O11" s="46"/>
      <c r="P11" s="46"/>
      <c r="Q11" s="46"/>
      <c r="R11" s="40"/>
    </row>
    <row r="12" spans="1:19" x14ac:dyDescent="0.25">
      <c r="A12" s="6" t="s">
        <v>5</v>
      </c>
      <c r="B12" s="52">
        <v>87.763811236218999</v>
      </c>
      <c r="C12" s="53">
        <v>77.494475848209902</v>
      </c>
      <c r="D12" s="53">
        <v>55.251718993645603</v>
      </c>
      <c r="E12" s="53">
        <v>5.4544978556866299</v>
      </c>
      <c r="F12" s="53">
        <v>10.678145176268901</v>
      </c>
      <c r="G12" s="53">
        <v>3.0242257537627002</v>
      </c>
      <c r="H12" s="53">
        <v>10.801548077166</v>
      </c>
      <c r="I12" s="53">
        <v>5.5212142851861996</v>
      </c>
      <c r="J12" s="53">
        <v>2.70621295903576</v>
      </c>
      <c r="K12" s="53">
        <v>8.2814004124175007</v>
      </c>
      <c r="L12" s="53">
        <v>5.4032354303751298</v>
      </c>
      <c r="M12" s="53">
        <v>3.2650897168662998</v>
      </c>
      <c r="N12" s="37" t="s">
        <v>41</v>
      </c>
      <c r="O12" s="53">
        <v>22.242756854564298</v>
      </c>
      <c r="P12" s="53">
        <v>5.8385917029610397</v>
      </c>
      <c r="Q12" s="53">
        <v>1.37479391561602</v>
      </c>
      <c r="R12" s="54">
        <v>4.4307436850480899</v>
      </c>
    </row>
    <row r="13" spans="1:19" x14ac:dyDescent="0.25">
      <c r="A13" s="6" t="s">
        <v>4</v>
      </c>
      <c r="B13" s="52">
        <v>12.236188763781</v>
      </c>
      <c r="C13" s="53">
        <v>10.986263139767701</v>
      </c>
      <c r="D13" s="53">
        <v>6.5588741644076398</v>
      </c>
      <c r="E13" s="53">
        <v>1.05110883430603</v>
      </c>
      <c r="F13" s="53">
        <v>0.85732956261826998</v>
      </c>
      <c r="G13" s="36" t="s">
        <v>41</v>
      </c>
      <c r="H13" s="53">
        <v>0.99240030913977995</v>
      </c>
      <c r="I13" s="53">
        <v>0.82363602466969199</v>
      </c>
      <c r="J13" s="53">
        <v>0.40510270477878302</v>
      </c>
      <c r="K13" s="53">
        <v>0.94705316150609997</v>
      </c>
      <c r="L13" s="53">
        <v>0.74297981269880797</v>
      </c>
      <c r="M13" s="53">
        <v>0.49228327753676199</v>
      </c>
      <c r="N13" s="35">
        <v>0</v>
      </c>
      <c r="O13" s="53">
        <v>4.4273889753601097</v>
      </c>
      <c r="P13" s="53">
        <v>1.2387145495206799</v>
      </c>
      <c r="Q13" s="37" t="s">
        <v>41</v>
      </c>
      <c r="R13" s="62" t="s">
        <v>41</v>
      </c>
    </row>
    <row r="14" spans="1:19" ht="22.5" x14ac:dyDescent="0.25">
      <c r="A14" s="6" t="s">
        <v>32</v>
      </c>
      <c r="B14" s="52">
        <v>2.6750076699156602</v>
      </c>
      <c r="C14" s="46">
        <v>2.4389293289719398</v>
      </c>
      <c r="D14" s="46">
        <v>1.6638826779179401</v>
      </c>
      <c r="E14" s="36" t="s">
        <v>41</v>
      </c>
      <c r="F14" s="36" t="s">
        <v>41</v>
      </c>
      <c r="G14" s="36" t="s">
        <v>41</v>
      </c>
      <c r="H14" s="36" t="s">
        <v>41</v>
      </c>
      <c r="I14" s="36" t="s">
        <v>41</v>
      </c>
      <c r="J14" s="36" t="s">
        <v>41</v>
      </c>
      <c r="K14" s="36" t="s">
        <v>41</v>
      </c>
      <c r="L14" s="36" t="s">
        <v>41</v>
      </c>
      <c r="M14" s="36" t="s">
        <v>41</v>
      </c>
      <c r="N14" s="37" t="s">
        <v>41</v>
      </c>
      <c r="O14" s="46">
        <v>0.77504665105399395</v>
      </c>
      <c r="P14" s="37" t="s">
        <v>41</v>
      </c>
      <c r="Q14" s="37" t="s">
        <v>41</v>
      </c>
      <c r="R14" s="62" t="s">
        <v>41</v>
      </c>
    </row>
    <row r="15" spans="1:19" ht="22.5" x14ac:dyDescent="0.25">
      <c r="A15" s="6" t="s">
        <v>33</v>
      </c>
      <c r="B15" s="52">
        <v>21.875819774545398</v>
      </c>
      <c r="C15" s="46">
        <v>18.7689953546742</v>
      </c>
      <c r="D15" s="46">
        <v>13.7451997167271</v>
      </c>
      <c r="E15" s="46">
        <v>1.66827098915033</v>
      </c>
      <c r="F15" s="46">
        <v>2.2929713391921398</v>
      </c>
      <c r="G15" s="46">
        <v>1.05062164649836</v>
      </c>
      <c r="H15" s="46">
        <v>2.05498016976262</v>
      </c>
      <c r="I15" s="46">
        <v>1.43404995308858</v>
      </c>
      <c r="J15" s="36" t="s">
        <v>41</v>
      </c>
      <c r="K15" s="46">
        <v>1.95514942326411</v>
      </c>
      <c r="L15" s="46">
        <v>1.40292570705147</v>
      </c>
      <c r="M15" s="46">
        <v>1.1588508246487901</v>
      </c>
      <c r="N15" s="37" t="s">
        <v>41</v>
      </c>
      <c r="O15" s="46">
        <v>5.0237956379471003</v>
      </c>
      <c r="P15" s="46">
        <v>1.7051887561808401</v>
      </c>
      <c r="Q15" s="37" t="s">
        <v>41</v>
      </c>
      <c r="R15" s="40">
        <v>1.40163566369034</v>
      </c>
    </row>
    <row r="16" spans="1:19" ht="22.5" x14ac:dyDescent="0.25">
      <c r="A16" s="6" t="s">
        <v>3</v>
      </c>
      <c r="B16" s="52">
        <v>14.331089826398699</v>
      </c>
      <c r="C16" s="46">
        <v>12.937786042871601</v>
      </c>
      <c r="D16" s="46">
        <v>9.1800377602462309</v>
      </c>
      <c r="E16" s="46">
        <v>0.82406685973430904</v>
      </c>
      <c r="F16" s="46">
        <v>1.6754875625357299</v>
      </c>
      <c r="G16" s="36" t="s">
        <v>41</v>
      </c>
      <c r="H16" s="46">
        <v>2.1495351318795999</v>
      </c>
      <c r="I16" s="46">
        <v>0.68980805097201603</v>
      </c>
      <c r="J16" s="36" t="s">
        <v>41</v>
      </c>
      <c r="K16" s="46">
        <v>1.5168749572184399</v>
      </c>
      <c r="L16" s="46">
        <v>1.08006329081976</v>
      </c>
      <c r="M16" s="36" t="s">
        <v>41</v>
      </c>
      <c r="N16" s="35">
        <v>0</v>
      </c>
      <c r="O16" s="46">
        <v>3.7577482826253599</v>
      </c>
      <c r="P16" s="37" t="s">
        <v>41</v>
      </c>
      <c r="Q16" s="37" t="s">
        <v>41</v>
      </c>
      <c r="R16" s="40">
        <v>0.69395349783488303</v>
      </c>
    </row>
    <row r="17" spans="1:19" x14ac:dyDescent="0.25">
      <c r="A17" s="6" t="s">
        <v>2</v>
      </c>
      <c r="B17" s="56" t="s">
        <v>42</v>
      </c>
      <c r="C17" s="35">
        <v>0</v>
      </c>
      <c r="D17" s="35">
        <v>0</v>
      </c>
      <c r="E17" s="35">
        <v>0</v>
      </c>
      <c r="F17" s="47">
        <v>0</v>
      </c>
      <c r="G17" s="36" t="s">
        <v>41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7" t="s">
        <v>41</v>
      </c>
      <c r="P17" s="35">
        <v>0</v>
      </c>
      <c r="Q17" s="35">
        <v>0</v>
      </c>
      <c r="R17" s="42">
        <v>0</v>
      </c>
    </row>
    <row r="18" spans="1:19" x14ac:dyDescent="0.25">
      <c r="A18" s="6" t="s">
        <v>1</v>
      </c>
      <c r="B18" s="57" t="s">
        <v>43</v>
      </c>
      <c r="C18" s="36" t="s">
        <v>41</v>
      </c>
      <c r="D18" s="35">
        <v>0</v>
      </c>
      <c r="E18" s="35">
        <v>0</v>
      </c>
      <c r="F18" s="47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 t="s">
        <v>44</v>
      </c>
      <c r="O18" s="37" t="s">
        <v>41</v>
      </c>
      <c r="P18" s="35">
        <v>0</v>
      </c>
      <c r="Q18" s="35">
        <v>0</v>
      </c>
      <c r="R18" s="42">
        <v>0</v>
      </c>
    </row>
    <row r="19" spans="1:19" x14ac:dyDescent="0.25">
      <c r="A19" s="6" t="s">
        <v>0</v>
      </c>
      <c r="B19" s="39">
        <v>5.1175918206758997</v>
      </c>
      <c r="C19" s="46">
        <v>4.5408429629356002</v>
      </c>
      <c r="D19" s="46">
        <v>3.0211591382878602</v>
      </c>
      <c r="E19" s="46">
        <v>0.36591648983105501</v>
      </c>
      <c r="F19" s="36" t="s">
        <v>41</v>
      </c>
      <c r="G19" s="36" t="s">
        <v>41</v>
      </c>
      <c r="H19" s="36" t="s">
        <v>41</v>
      </c>
      <c r="I19" s="36" t="s">
        <v>41</v>
      </c>
      <c r="J19" s="36" t="s">
        <v>41</v>
      </c>
      <c r="K19" s="46">
        <v>0.62812334884907295</v>
      </c>
      <c r="L19" s="36" t="s">
        <v>41</v>
      </c>
      <c r="M19" s="36" t="s">
        <v>41</v>
      </c>
      <c r="N19" s="35">
        <v>0</v>
      </c>
      <c r="O19" s="46">
        <v>1.51968382464774</v>
      </c>
      <c r="P19" s="37" t="s">
        <v>41</v>
      </c>
      <c r="Q19" s="37" t="s">
        <v>41</v>
      </c>
      <c r="R19" s="40">
        <v>0.156870322032653</v>
      </c>
    </row>
    <row r="20" spans="1:19" s="27" customFormat="1" ht="33.75" x14ac:dyDescent="0.25">
      <c r="A20" s="34" t="s">
        <v>37</v>
      </c>
      <c r="B20" s="43">
        <v>0.84197143415606401</v>
      </c>
      <c r="C20" s="55">
        <v>0.79843337376589696</v>
      </c>
      <c r="D20" s="58" t="s">
        <v>41</v>
      </c>
      <c r="E20" s="58" t="s">
        <v>41</v>
      </c>
      <c r="F20" s="58" t="s">
        <v>41</v>
      </c>
      <c r="G20" s="58" t="s">
        <v>41</v>
      </c>
      <c r="H20" s="58" t="s">
        <v>41</v>
      </c>
      <c r="I20" s="58" t="s">
        <v>41</v>
      </c>
      <c r="J20" s="58" t="s">
        <v>41</v>
      </c>
      <c r="K20" s="58" t="s">
        <v>41</v>
      </c>
      <c r="L20" s="58" t="s">
        <v>41</v>
      </c>
      <c r="M20" s="58" t="s">
        <v>41</v>
      </c>
      <c r="N20" s="59" t="s">
        <v>44</v>
      </c>
      <c r="O20" s="58" t="s">
        <v>41</v>
      </c>
      <c r="P20" s="58" t="s">
        <v>41</v>
      </c>
      <c r="Q20" s="60">
        <v>0</v>
      </c>
      <c r="R20" s="61" t="s">
        <v>41</v>
      </c>
    </row>
    <row r="21" spans="1:19" ht="14.45" x14ac:dyDescent="0.3">
      <c r="A21" s="3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18"/>
      <c r="P21" s="18"/>
      <c r="Q21" s="18"/>
      <c r="R21" s="18"/>
    </row>
    <row r="22" spans="1:19" x14ac:dyDescent="0.25">
      <c r="A22" s="30" t="s">
        <v>34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8"/>
      <c r="P22" s="18"/>
      <c r="Q22" s="18"/>
      <c r="R22" s="18"/>
    </row>
    <row r="23" spans="1:19" x14ac:dyDescent="0.25">
      <c r="A23" s="20" t="s">
        <v>35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18"/>
      <c r="P23" s="18"/>
      <c r="Q23" s="18"/>
      <c r="R23" s="18"/>
    </row>
    <row r="24" spans="1:19" x14ac:dyDescent="0.25">
      <c r="A24" s="20" t="s">
        <v>36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18"/>
      <c r="P24" s="18"/>
      <c r="Q24" s="18"/>
      <c r="R24" s="18"/>
    </row>
    <row r="25" spans="1:19" customFormat="1" x14ac:dyDescent="0.25">
      <c r="A25" s="32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8"/>
    </row>
    <row r="26" spans="1:19" customFormat="1" x14ac:dyDescent="0.25">
      <c r="A26" s="31" t="s">
        <v>40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8"/>
    </row>
    <row r="28" spans="1:19" x14ac:dyDescent="0.25">
      <c r="A28" s="16" t="s">
        <v>27</v>
      </c>
      <c r="B28" s="15"/>
      <c r="C28" s="15"/>
      <c r="D28" s="15"/>
      <c r="E28" s="15"/>
      <c r="F28" s="15"/>
      <c r="G28" s="78" t="s">
        <v>25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9" s="14" customFormat="1" x14ac:dyDescent="0.25">
      <c r="A29" s="63"/>
      <c r="B29" s="71" t="s">
        <v>23</v>
      </c>
      <c r="C29" s="73" t="s">
        <v>21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29"/>
    </row>
    <row r="30" spans="1:19" ht="15" customHeight="1" x14ac:dyDescent="0.25">
      <c r="A30" s="63"/>
      <c r="B30" s="71"/>
      <c r="C30" s="66" t="s">
        <v>22</v>
      </c>
      <c r="D30" s="65" t="s">
        <v>21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 t="s">
        <v>20</v>
      </c>
      <c r="Q30" s="67" t="s">
        <v>30</v>
      </c>
      <c r="R30" s="75" t="s">
        <v>31</v>
      </c>
    </row>
    <row r="31" spans="1:19" ht="15" customHeight="1" x14ac:dyDescent="0.25">
      <c r="A31" s="63"/>
      <c r="B31" s="71"/>
      <c r="C31" s="66"/>
      <c r="D31" s="66" t="s">
        <v>19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6" t="s">
        <v>18</v>
      </c>
      <c r="P31" s="66"/>
      <c r="Q31" s="77"/>
      <c r="R31" s="76"/>
    </row>
    <row r="32" spans="1:19" ht="150" customHeight="1" x14ac:dyDescent="0.25">
      <c r="A32" s="64"/>
      <c r="B32" s="72"/>
      <c r="C32" s="67"/>
      <c r="D32" s="67"/>
      <c r="E32" s="13" t="s">
        <v>17</v>
      </c>
      <c r="F32" s="13" t="s">
        <v>16</v>
      </c>
      <c r="G32" s="13" t="s">
        <v>15</v>
      </c>
      <c r="H32" s="13" t="s">
        <v>14</v>
      </c>
      <c r="I32" s="13" t="s">
        <v>13</v>
      </c>
      <c r="J32" s="13" t="s">
        <v>12</v>
      </c>
      <c r="K32" s="13" t="s">
        <v>11</v>
      </c>
      <c r="L32" s="13" t="s">
        <v>10</v>
      </c>
      <c r="M32" s="13" t="s">
        <v>9</v>
      </c>
      <c r="N32" s="12" t="s">
        <v>8</v>
      </c>
      <c r="O32" s="67"/>
      <c r="P32" s="67"/>
      <c r="Q32" s="77"/>
      <c r="R32" s="76"/>
    </row>
    <row r="33" spans="1:18" x14ac:dyDescent="0.25">
      <c r="A33" s="17"/>
      <c r="B33" s="21">
        <v>1</v>
      </c>
      <c r="C33" s="22">
        <v>2</v>
      </c>
      <c r="D33" s="22">
        <v>3</v>
      </c>
      <c r="E33" s="21">
        <v>4</v>
      </c>
      <c r="F33" s="22">
        <v>5</v>
      </c>
      <c r="G33" s="22">
        <v>6</v>
      </c>
      <c r="H33" s="21">
        <v>7</v>
      </c>
      <c r="I33" s="22">
        <v>8</v>
      </c>
      <c r="J33" s="22">
        <v>9</v>
      </c>
      <c r="K33" s="21">
        <v>10</v>
      </c>
      <c r="L33" s="22">
        <v>11</v>
      </c>
      <c r="M33" s="22">
        <v>12</v>
      </c>
      <c r="N33" s="23">
        <v>13</v>
      </c>
      <c r="O33" s="22">
        <v>14</v>
      </c>
      <c r="P33" s="22">
        <v>15</v>
      </c>
      <c r="Q33" s="21">
        <v>16</v>
      </c>
      <c r="R33" s="24">
        <v>17</v>
      </c>
    </row>
    <row r="34" spans="1:18" x14ac:dyDescent="0.25">
      <c r="A34" s="11" t="s">
        <v>7</v>
      </c>
      <c r="B34" s="10">
        <v>100</v>
      </c>
      <c r="C34" s="10">
        <v>100</v>
      </c>
      <c r="D34" s="10">
        <v>100</v>
      </c>
      <c r="E34" s="10">
        <v>100</v>
      </c>
      <c r="F34" s="10">
        <v>100</v>
      </c>
      <c r="G34" s="10">
        <v>100</v>
      </c>
      <c r="H34" s="10">
        <v>100</v>
      </c>
      <c r="I34" s="10">
        <v>100</v>
      </c>
      <c r="J34" s="10">
        <v>100</v>
      </c>
      <c r="K34" s="10">
        <v>100</v>
      </c>
      <c r="L34" s="10">
        <v>100</v>
      </c>
      <c r="M34" s="10">
        <v>100</v>
      </c>
      <c r="N34" s="37" t="s">
        <v>41</v>
      </c>
      <c r="O34" s="10">
        <v>100</v>
      </c>
      <c r="P34" s="10">
        <v>100</v>
      </c>
      <c r="Q34" s="10">
        <v>100</v>
      </c>
      <c r="R34" s="26">
        <v>100</v>
      </c>
    </row>
    <row r="35" spans="1:18" ht="22.5" x14ac:dyDescent="0.25">
      <c r="A35" s="9" t="s">
        <v>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8"/>
      <c r="O35" s="5"/>
      <c r="P35" s="5"/>
      <c r="Q35" s="5"/>
      <c r="R35" s="25"/>
    </row>
    <row r="36" spans="1:18" x14ac:dyDescent="0.25">
      <c r="A36" s="6" t="s">
        <v>5</v>
      </c>
      <c r="B36" s="39">
        <v>87.763811236218999</v>
      </c>
      <c r="C36" s="39">
        <v>87.583441022954702</v>
      </c>
      <c r="D36" s="39">
        <v>89.388753886188695</v>
      </c>
      <c r="E36" s="39">
        <v>83.843031335987305</v>
      </c>
      <c r="F36" s="39">
        <v>92.567886610438904</v>
      </c>
      <c r="G36" s="39">
        <v>92.449865287635902</v>
      </c>
      <c r="H36" s="39">
        <v>91.585512530374601</v>
      </c>
      <c r="I36" s="39">
        <v>87.018826537321402</v>
      </c>
      <c r="J36" s="39">
        <v>86.97969770505</v>
      </c>
      <c r="K36" s="39">
        <v>89.737682983179994</v>
      </c>
      <c r="L36" s="39">
        <v>87.911588134892298</v>
      </c>
      <c r="M36" s="39">
        <v>86.898205787126798</v>
      </c>
      <c r="N36" s="37" t="s">
        <v>41</v>
      </c>
      <c r="O36" s="39">
        <v>83.399457192346901</v>
      </c>
      <c r="P36" s="39">
        <v>82.497372512510495</v>
      </c>
      <c r="Q36" s="39">
        <v>95.451094703967001</v>
      </c>
      <c r="R36" s="40">
        <v>99.747609439999707</v>
      </c>
    </row>
    <row r="37" spans="1:18" x14ac:dyDescent="0.25">
      <c r="A37" s="6" t="s">
        <v>4</v>
      </c>
      <c r="B37" s="39">
        <v>12.236188763781</v>
      </c>
      <c r="C37" s="39">
        <v>12.4165589770453</v>
      </c>
      <c r="D37" s="39">
        <v>10.611246113811299</v>
      </c>
      <c r="E37" s="39">
        <v>16.156968664012702</v>
      </c>
      <c r="F37" s="39">
        <v>7.43211338956106</v>
      </c>
      <c r="G37" s="36" t="s">
        <v>41</v>
      </c>
      <c r="H37" s="39">
        <v>8.4144874696253709</v>
      </c>
      <c r="I37" s="39">
        <v>12.9811734626786</v>
      </c>
      <c r="J37" s="39">
        <v>13.02030229495</v>
      </c>
      <c r="K37" s="39">
        <v>10.2623170168201</v>
      </c>
      <c r="L37" s="39">
        <v>12.0884118651077</v>
      </c>
      <c r="M37" s="39">
        <v>13.1017942128732</v>
      </c>
      <c r="N37" s="35">
        <v>0</v>
      </c>
      <c r="O37" s="39">
        <v>16.600542807653099</v>
      </c>
      <c r="P37" s="39">
        <v>17.502627487489502</v>
      </c>
      <c r="Q37" s="37" t="s">
        <v>41</v>
      </c>
      <c r="R37" s="62" t="s">
        <v>41</v>
      </c>
    </row>
    <row r="38" spans="1:18" ht="22.5" x14ac:dyDescent="0.25">
      <c r="A38" s="6" t="s">
        <v>32</v>
      </c>
      <c r="B38" s="39">
        <v>2.6750076699156602</v>
      </c>
      <c r="C38" s="39">
        <v>2.7564522594045302</v>
      </c>
      <c r="D38" s="39">
        <v>2.69190537237411</v>
      </c>
      <c r="E38" s="36" t="s">
        <v>41</v>
      </c>
      <c r="F38" s="36" t="s">
        <v>41</v>
      </c>
      <c r="G38" s="36" t="s">
        <v>41</v>
      </c>
      <c r="H38" s="36" t="s">
        <v>41</v>
      </c>
      <c r="I38" s="36" t="s">
        <v>41</v>
      </c>
      <c r="J38" s="36" t="s">
        <v>41</v>
      </c>
      <c r="K38" s="36" t="s">
        <v>41</v>
      </c>
      <c r="L38" s="36" t="s">
        <v>41</v>
      </c>
      <c r="M38" s="36" t="s">
        <v>41</v>
      </c>
      <c r="N38" s="37" t="s">
        <v>41</v>
      </c>
      <c r="O38" s="39">
        <v>2.9060457936618298</v>
      </c>
      <c r="P38" s="37" t="s">
        <v>41</v>
      </c>
      <c r="Q38" s="37" t="s">
        <v>41</v>
      </c>
      <c r="R38" s="62" t="s">
        <v>41</v>
      </c>
    </row>
    <row r="39" spans="1:18" ht="22.5" x14ac:dyDescent="0.25">
      <c r="A39" s="6" t="s">
        <v>33</v>
      </c>
      <c r="B39" s="39">
        <v>21.875819774545398</v>
      </c>
      <c r="C39" s="39">
        <v>21.2125210179635</v>
      </c>
      <c r="D39" s="39">
        <v>22.237611733606698</v>
      </c>
      <c r="E39" s="39">
        <v>25.643588194727101</v>
      </c>
      <c r="F39" s="39">
        <v>19.8775636988941</v>
      </c>
      <c r="G39" s="39">
        <v>32.1172549920256</v>
      </c>
      <c r="H39" s="39">
        <v>17.424022070070301</v>
      </c>
      <c r="I39" s="39">
        <v>22.601793313562801</v>
      </c>
      <c r="J39" s="36" t="s">
        <v>41</v>
      </c>
      <c r="K39" s="39">
        <v>21.1861002236461</v>
      </c>
      <c r="L39" s="39">
        <v>22.825847315262902</v>
      </c>
      <c r="M39" s="39">
        <v>30.842049122485399</v>
      </c>
      <c r="N39" s="37" t="s">
        <v>41</v>
      </c>
      <c r="O39" s="39">
        <v>18.836776034086402</v>
      </c>
      <c r="P39" s="39">
        <v>24.093753970063101</v>
      </c>
      <c r="Q39" s="37" t="s">
        <v>41</v>
      </c>
      <c r="R39" s="40">
        <v>31.554478592557299</v>
      </c>
    </row>
    <row r="40" spans="1:18" ht="22.5" x14ac:dyDescent="0.25">
      <c r="A40" s="6" t="s">
        <v>3</v>
      </c>
      <c r="B40" s="39">
        <v>14.331089826398699</v>
      </c>
      <c r="C40" s="39">
        <v>14.622149623580199</v>
      </c>
      <c r="D40" s="39">
        <v>14.8518842664595</v>
      </c>
      <c r="E40" s="39">
        <v>12.6670255212622</v>
      </c>
      <c r="F40" s="39">
        <v>14.5246520014257</v>
      </c>
      <c r="G40" s="36" t="s">
        <v>41</v>
      </c>
      <c r="H40" s="39">
        <v>18.225746471601301</v>
      </c>
      <c r="I40" s="39">
        <v>10.871935779170199</v>
      </c>
      <c r="J40" s="36" t="s">
        <v>41</v>
      </c>
      <c r="K40" s="39">
        <v>16.436935452594099</v>
      </c>
      <c r="L40" s="39">
        <v>17.572819175782399</v>
      </c>
      <c r="M40" s="36" t="s">
        <v>41</v>
      </c>
      <c r="N40" s="35">
        <v>0</v>
      </c>
      <c r="O40" s="39">
        <v>14.089717793777901</v>
      </c>
      <c r="P40" s="37" t="s">
        <v>41</v>
      </c>
      <c r="Q40" s="37" t="s">
        <v>41</v>
      </c>
      <c r="R40" s="40">
        <v>15.6227052142837</v>
      </c>
    </row>
    <row r="41" spans="1:18" x14ac:dyDescent="0.25">
      <c r="A41" s="6" t="s">
        <v>2</v>
      </c>
      <c r="B41" s="35">
        <v>0</v>
      </c>
      <c r="C41" s="35">
        <v>0</v>
      </c>
      <c r="D41" s="41">
        <v>0</v>
      </c>
      <c r="E41" s="41">
        <v>0</v>
      </c>
      <c r="F41" s="41">
        <v>0</v>
      </c>
      <c r="G41" s="36" t="s">
        <v>41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7" t="s">
        <v>41</v>
      </c>
      <c r="P41" s="35">
        <v>0</v>
      </c>
      <c r="Q41" s="35">
        <v>0</v>
      </c>
      <c r="R41" s="42">
        <v>0</v>
      </c>
    </row>
    <row r="42" spans="1:18" x14ac:dyDescent="0.25">
      <c r="A42" s="6" t="s">
        <v>1</v>
      </c>
      <c r="B42" s="36" t="s">
        <v>41</v>
      </c>
      <c r="C42" s="36" t="s">
        <v>41</v>
      </c>
      <c r="D42" s="41">
        <v>0</v>
      </c>
      <c r="E42" s="41">
        <v>0</v>
      </c>
      <c r="F42" s="41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 t="s">
        <v>44</v>
      </c>
      <c r="O42" s="37" t="s">
        <v>41</v>
      </c>
      <c r="P42" s="35">
        <v>0</v>
      </c>
      <c r="Q42" s="35">
        <v>0</v>
      </c>
      <c r="R42" s="42">
        <v>0</v>
      </c>
    </row>
    <row r="43" spans="1:18" x14ac:dyDescent="0.25">
      <c r="A43" s="6" t="s">
        <v>0</v>
      </c>
      <c r="B43" s="39">
        <v>5.1175918206758997</v>
      </c>
      <c r="C43" s="39">
        <v>5.1320129271892698</v>
      </c>
      <c r="D43" s="39">
        <v>4.8877692057776896</v>
      </c>
      <c r="E43" s="39">
        <v>5.6246328323833596</v>
      </c>
      <c r="F43" s="36" t="s">
        <v>41</v>
      </c>
      <c r="G43" s="36" t="s">
        <v>41</v>
      </c>
      <c r="H43" s="36" t="s">
        <v>41</v>
      </c>
      <c r="I43" s="36" t="s">
        <v>41</v>
      </c>
      <c r="J43" s="36" t="s">
        <v>41</v>
      </c>
      <c r="K43" s="39">
        <v>6.8063770795134202</v>
      </c>
      <c r="L43" s="36" t="s">
        <v>41</v>
      </c>
      <c r="M43" s="36" t="s">
        <v>41</v>
      </c>
      <c r="N43" s="35">
        <v>0</v>
      </c>
      <c r="O43" s="39">
        <v>5.6980709229667204</v>
      </c>
      <c r="P43" s="37" t="s">
        <v>41</v>
      </c>
      <c r="Q43" s="37" t="s">
        <v>41</v>
      </c>
      <c r="R43" s="40">
        <v>3.5315605521582301</v>
      </c>
    </row>
    <row r="44" spans="1:18" s="27" customFormat="1" ht="33.75" x14ac:dyDescent="0.25">
      <c r="A44" s="34" t="s">
        <v>37</v>
      </c>
      <c r="B44" s="43">
        <v>0.84197143415606401</v>
      </c>
      <c r="C44" s="43">
        <v>0.90238099602037003</v>
      </c>
      <c r="D44" s="58" t="s">
        <v>41</v>
      </c>
      <c r="E44" s="58" t="s">
        <v>41</v>
      </c>
      <c r="F44" s="58" t="s">
        <v>41</v>
      </c>
      <c r="G44" s="58" t="s">
        <v>41</v>
      </c>
      <c r="H44" s="58" t="s">
        <v>41</v>
      </c>
      <c r="I44" s="58" t="s">
        <v>41</v>
      </c>
      <c r="J44" s="58" t="s">
        <v>41</v>
      </c>
      <c r="K44" s="58" t="s">
        <v>41</v>
      </c>
      <c r="L44" s="58" t="s">
        <v>41</v>
      </c>
      <c r="M44" s="58" t="s">
        <v>41</v>
      </c>
      <c r="N44" s="59" t="s">
        <v>44</v>
      </c>
      <c r="O44" s="58" t="s">
        <v>41</v>
      </c>
      <c r="P44" s="58" t="s">
        <v>41</v>
      </c>
      <c r="Q44" s="60">
        <v>0</v>
      </c>
      <c r="R44" s="61" t="s">
        <v>41</v>
      </c>
    </row>
    <row r="47" spans="1:18" x14ac:dyDescent="0.25">
      <c r="A47" s="16" t="s">
        <v>28</v>
      </c>
      <c r="G47" s="70" t="s">
        <v>24</v>
      </c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</row>
    <row r="48" spans="1:18" x14ac:dyDescent="0.25">
      <c r="A48" s="63"/>
      <c r="B48" s="71" t="s">
        <v>23</v>
      </c>
      <c r="C48" s="73" t="s">
        <v>21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1:18" ht="15" customHeight="1" x14ac:dyDescent="0.25">
      <c r="A49" s="63"/>
      <c r="B49" s="71"/>
      <c r="C49" s="66" t="s">
        <v>22</v>
      </c>
      <c r="D49" s="65" t="s">
        <v>21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 t="s">
        <v>20</v>
      </c>
      <c r="Q49" s="67" t="s">
        <v>30</v>
      </c>
      <c r="R49" s="75" t="s">
        <v>31</v>
      </c>
    </row>
    <row r="50" spans="1:18" ht="15" customHeight="1" x14ac:dyDescent="0.25">
      <c r="A50" s="63"/>
      <c r="B50" s="71"/>
      <c r="C50" s="66"/>
      <c r="D50" s="66" t="s">
        <v>19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6" t="s">
        <v>18</v>
      </c>
      <c r="P50" s="66"/>
      <c r="Q50" s="77"/>
      <c r="R50" s="76"/>
    </row>
    <row r="51" spans="1:18" ht="157.5" customHeight="1" x14ac:dyDescent="0.25">
      <c r="A51" s="64"/>
      <c r="B51" s="72"/>
      <c r="C51" s="67"/>
      <c r="D51" s="67"/>
      <c r="E51" s="13" t="s">
        <v>17</v>
      </c>
      <c r="F51" s="13" t="s">
        <v>16</v>
      </c>
      <c r="G51" s="13" t="s">
        <v>15</v>
      </c>
      <c r="H51" s="13" t="s">
        <v>14</v>
      </c>
      <c r="I51" s="13" t="s">
        <v>13</v>
      </c>
      <c r="J51" s="13" t="s">
        <v>12</v>
      </c>
      <c r="K51" s="13" t="s">
        <v>11</v>
      </c>
      <c r="L51" s="13" t="s">
        <v>10</v>
      </c>
      <c r="M51" s="13" t="s">
        <v>9</v>
      </c>
      <c r="N51" s="12" t="s">
        <v>8</v>
      </c>
      <c r="O51" s="67"/>
      <c r="P51" s="67"/>
      <c r="Q51" s="77"/>
      <c r="R51" s="76"/>
    </row>
    <row r="52" spans="1:18" x14ac:dyDescent="0.25">
      <c r="A52" s="17"/>
      <c r="B52" s="21">
        <v>1</v>
      </c>
      <c r="C52" s="22">
        <v>2</v>
      </c>
      <c r="D52" s="22">
        <v>3</v>
      </c>
      <c r="E52" s="21">
        <v>4</v>
      </c>
      <c r="F52" s="22">
        <v>5</v>
      </c>
      <c r="G52" s="22">
        <v>6</v>
      </c>
      <c r="H52" s="21">
        <v>7</v>
      </c>
      <c r="I52" s="22">
        <v>8</v>
      </c>
      <c r="J52" s="22">
        <v>9</v>
      </c>
      <c r="K52" s="21">
        <v>10</v>
      </c>
      <c r="L52" s="22">
        <v>11</v>
      </c>
      <c r="M52" s="22">
        <v>12</v>
      </c>
      <c r="N52" s="23">
        <v>13</v>
      </c>
      <c r="O52" s="22">
        <v>14</v>
      </c>
      <c r="P52" s="22">
        <v>15</v>
      </c>
      <c r="Q52" s="21">
        <v>16</v>
      </c>
      <c r="R52" s="24">
        <v>17</v>
      </c>
    </row>
    <row r="53" spans="1:18" x14ac:dyDescent="0.25">
      <c r="A53" s="11" t="s">
        <v>7</v>
      </c>
      <c r="B53" s="10">
        <v>100</v>
      </c>
      <c r="C53" s="44">
        <v>88.480738987977603</v>
      </c>
      <c r="D53" s="44">
        <v>61.810593158053202</v>
      </c>
      <c r="E53" s="44">
        <v>6.5056066899926597</v>
      </c>
      <c r="F53" s="44">
        <v>11.535474738887199</v>
      </c>
      <c r="G53" s="44">
        <v>3.2712062309161101</v>
      </c>
      <c r="H53" s="44">
        <v>11.793948386305701</v>
      </c>
      <c r="I53" s="44">
        <v>6.3448503098559002</v>
      </c>
      <c r="J53" s="44">
        <v>3.1113156638145401</v>
      </c>
      <c r="K53" s="44">
        <v>9.2284535739236002</v>
      </c>
      <c r="L53" s="44">
        <v>6.1462152430739403</v>
      </c>
      <c r="M53" s="44">
        <v>3.7573729944030601</v>
      </c>
      <c r="N53" s="37" t="s">
        <v>41</v>
      </c>
      <c r="O53" s="44">
        <v>26.670145829924401</v>
      </c>
      <c r="P53" s="44">
        <v>7.0773062524817103</v>
      </c>
      <c r="Q53" s="44">
        <v>1.4403123608794799</v>
      </c>
      <c r="R53" s="45">
        <v>4.4419547595406597</v>
      </c>
    </row>
    <row r="54" spans="1:18" ht="22.5" x14ac:dyDescent="0.25">
      <c r="A54" s="9" t="s">
        <v>6</v>
      </c>
      <c r="B54" s="8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38"/>
      <c r="O54" s="46"/>
      <c r="P54" s="46"/>
      <c r="Q54" s="46"/>
      <c r="R54" s="48"/>
    </row>
    <row r="55" spans="1:18" x14ac:dyDescent="0.25">
      <c r="A55" s="6" t="s">
        <v>5</v>
      </c>
      <c r="B55" s="7">
        <v>100</v>
      </c>
      <c r="C55" s="39">
        <v>88.298895360903501</v>
      </c>
      <c r="D55" s="39">
        <v>62.955013251343303</v>
      </c>
      <c r="E55" s="39">
        <v>6.2149737788912498</v>
      </c>
      <c r="F55" s="39">
        <v>12.1669114249475</v>
      </c>
      <c r="G55" s="39">
        <v>3.4458687597589601</v>
      </c>
      <c r="H55" s="39">
        <v>12.3075193807312</v>
      </c>
      <c r="I55" s="39">
        <v>6.2909919332533102</v>
      </c>
      <c r="J55" s="39">
        <v>3.0835180479479201</v>
      </c>
      <c r="K55" s="39">
        <v>9.43600818579751</v>
      </c>
      <c r="L55" s="39">
        <v>6.1565642538382397</v>
      </c>
      <c r="M55" s="39">
        <v>3.72031441077486</v>
      </c>
      <c r="N55" s="37" t="s">
        <v>41</v>
      </c>
      <c r="O55" s="39">
        <v>25.343882109560202</v>
      </c>
      <c r="P55" s="39">
        <v>6.6526186827122702</v>
      </c>
      <c r="Q55" s="39">
        <v>1.56647016150622</v>
      </c>
      <c r="R55" s="40">
        <v>5.0484859563842397</v>
      </c>
    </row>
    <row r="56" spans="1:18" x14ac:dyDescent="0.25">
      <c r="A56" s="6" t="s">
        <v>4</v>
      </c>
      <c r="B56" s="7">
        <v>100</v>
      </c>
      <c r="C56" s="39">
        <v>89.785008648174795</v>
      </c>
      <c r="D56" s="39">
        <v>53.602263670709704</v>
      </c>
      <c r="E56" s="39">
        <v>8.5901652434236997</v>
      </c>
      <c r="F56" s="39">
        <v>7.0065081470135402</v>
      </c>
      <c r="G56" s="36" t="s">
        <v>41</v>
      </c>
      <c r="H56" s="39">
        <v>8.1103710338081498</v>
      </c>
      <c r="I56" s="39">
        <v>6.7311484038857499</v>
      </c>
      <c r="J56" s="39">
        <v>3.31069348960914</v>
      </c>
      <c r="K56" s="39">
        <v>7.7397724061708599</v>
      </c>
      <c r="L56" s="39">
        <v>6.0719871770695599</v>
      </c>
      <c r="M56" s="39">
        <v>4.0231749202326501</v>
      </c>
      <c r="N56" s="35">
        <v>0</v>
      </c>
      <c r="O56" s="39">
        <v>36.182744977464999</v>
      </c>
      <c r="P56" s="39">
        <v>10.1233690770386</v>
      </c>
      <c r="Q56" s="37" t="s">
        <v>41</v>
      </c>
      <c r="R56" s="62" t="s">
        <v>41</v>
      </c>
    </row>
    <row r="57" spans="1:18" ht="22.5" x14ac:dyDescent="0.25">
      <c r="A57" s="6" t="s">
        <v>32</v>
      </c>
      <c r="B57" s="7">
        <v>100</v>
      </c>
      <c r="C57" s="39">
        <v>91.174666764556605</v>
      </c>
      <c r="D57" s="39">
        <v>62.201043257958197</v>
      </c>
      <c r="E57" s="36" t="s">
        <v>41</v>
      </c>
      <c r="F57" s="36" t="s">
        <v>41</v>
      </c>
      <c r="G57" s="36" t="s">
        <v>41</v>
      </c>
      <c r="H57" s="36" t="s">
        <v>41</v>
      </c>
      <c r="I57" s="36" t="s">
        <v>41</v>
      </c>
      <c r="J57" s="36" t="s">
        <v>41</v>
      </c>
      <c r="K57" s="36" t="s">
        <v>41</v>
      </c>
      <c r="L57" s="36" t="s">
        <v>41</v>
      </c>
      <c r="M57" s="36" t="s">
        <v>41</v>
      </c>
      <c r="N57" s="37" t="s">
        <v>41</v>
      </c>
      <c r="O57" s="39">
        <v>28.9736235065984</v>
      </c>
      <c r="P57" s="37" t="s">
        <v>41</v>
      </c>
      <c r="Q57" s="37" t="s">
        <v>41</v>
      </c>
      <c r="R57" s="62" t="s">
        <v>41</v>
      </c>
    </row>
    <row r="58" spans="1:18" ht="22.5" x14ac:dyDescent="0.25">
      <c r="A58" s="6" t="s">
        <v>33</v>
      </c>
      <c r="B58" s="7">
        <v>100</v>
      </c>
      <c r="C58" s="39">
        <v>85.797906309841395</v>
      </c>
      <c r="D58" s="39">
        <v>62.832844018586101</v>
      </c>
      <c r="E58" s="39">
        <v>7.6260958736345303</v>
      </c>
      <c r="F58" s="39">
        <v>10.481761885148799</v>
      </c>
      <c r="G58" s="39">
        <v>4.8026618308533404</v>
      </c>
      <c r="H58" s="39">
        <v>9.3938430236739503</v>
      </c>
      <c r="I58" s="39">
        <v>6.55541126169466</v>
      </c>
      <c r="J58" s="36" t="s">
        <v>41</v>
      </c>
      <c r="K58" s="39">
        <v>8.9374909988018292</v>
      </c>
      <c r="L58" s="39">
        <v>6.4131343259826696</v>
      </c>
      <c r="M58" s="39">
        <v>5.2974052474011897</v>
      </c>
      <c r="N58" s="37" t="s">
        <v>41</v>
      </c>
      <c r="O58" s="39">
        <v>22.9650622912553</v>
      </c>
      <c r="P58" s="39">
        <v>7.7948564842584203</v>
      </c>
      <c r="Q58" s="37" t="s">
        <v>41</v>
      </c>
      <c r="R58" s="40">
        <v>6.4072372059001603</v>
      </c>
    </row>
    <row r="59" spans="1:18" ht="22.5" x14ac:dyDescent="0.25">
      <c r="A59" s="6" t="s">
        <v>3</v>
      </c>
      <c r="B59" s="7">
        <v>100</v>
      </c>
      <c r="C59" s="39">
        <v>90.277754166605206</v>
      </c>
      <c r="D59" s="39">
        <v>64.056801481601596</v>
      </c>
      <c r="E59" s="39">
        <v>5.7502037159541697</v>
      </c>
      <c r="F59" s="39">
        <v>11.691278073279401</v>
      </c>
      <c r="G59" s="36" t="s">
        <v>41</v>
      </c>
      <c r="H59" s="39">
        <v>14.9991044499632</v>
      </c>
      <c r="I59" s="39">
        <v>4.8133677154220997</v>
      </c>
      <c r="J59" s="36" t="s">
        <v>41</v>
      </c>
      <c r="K59" s="39">
        <v>10.5845052650795</v>
      </c>
      <c r="L59" s="39">
        <v>7.5365049267238504</v>
      </c>
      <c r="M59" s="36" t="s">
        <v>41</v>
      </c>
      <c r="N59" s="35">
        <v>0</v>
      </c>
      <c r="O59" s="39">
        <v>26.220952685003599</v>
      </c>
      <c r="P59" s="37" t="s">
        <v>41</v>
      </c>
      <c r="Q59" s="37" t="s">
        <v>41</v>
      </c>
      <c r="R59" s="40">
        <v>4.8422939653659798</v>
      </c>
    </row>
    <row r="60" spans="1:18" x14ac:dyDescent="0.25">
      <c r="A60" s="6" t="s">
        <v>2</v>
      </c>
      <c r="B60" s="35">
        <v>0</v>
      </c>
      <c r="C60" s="35">
        <v>0</v>
      </c>
      <c r="D60" s="41">
        <v>0</v>
      </c>
      <c r="E60" s="41">
        <v>0</v>
      </c>
      <c r="F60" s="41">
        <v>0</v>
      </c>
      <c r="G60" s="36" t="s">
        <v>41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7" t="s">
        <v>41</v>
      </c>
      <c r="P60" s="35">
        <v>0</v>
      </c>
      <c r="Q60" s="35">
        <v>0</v>
      </c>
      <c r="R60" s="42">
        <v>0</v>
      </c>
    </row>
    <row r="61" spans="1:18" x14ac:dyDescent="0.25">
      <c r="A61" s="6" t="s">
        <v>1</v>
      </c>
      <c r="B61" s="36" t="s">
        <v>41</v>
      </c>
      <c r="C61" s="36" t="s">
        <v>41</v>
      </c>
      <c r="D61" s="41">
        <v>0</v>
      </c>
      <c r="E61" s="41">
        <v>0</v>
      </c>
      <c r="F61" s="41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 t="s">
        <v>44</v>
      </c>
      <c r="O61" s="37" t="s">
        <v>41</v>
      </c>
      <c r="P61" s="35">
        <v>0</v>
      </c>
      <c r="Q61" s="35">
        <v>0</v>
      </c>
      <c r="R61" s="42">
        <v>0</v>
      </c>
    </row>
    <row r="62" spans="1:18" x14ac:dyDescent="0.25">
      <c r="A62" s="6" t="s">
        <v>0</v>
      </c>
      <c r="B62" s="7">
        <v>100</v>
      </c>
      <c r="C62" s="39">
        <v>88.730073090039397</v>
      </c>
      <c r="D62" s="39">
        <v>59.0347812829052</v>
      </c>
      <c r="E62" s="39">
        <v>7.1501695065380897</v>
      </c>
      <c r="F62" s="36" t="s">
        <v>41</v>
      </c>
      <c r="G62" s="36" t="s">
        <v>41</v>
      </c>
      <c r="H62" s="36" t="s">
        <v>41</v>
      </c>
      <c r="I62" s="36" t="s">
        <v>41</v>
      </c>
      <c r="J62" s="36" t="s">
        <v>41</v>
      </c>
      <c r="K62" s="39">
        <v>12.2738071119966</v>
      </c>
      <c r="L62" s="36" t="s">
        <v>41</v>
      </c>
      <c r="M62" s="36" t="s">
        <v>41</v>
      </c>
      <c r="N62" s="35">
        <v>0</v>
      </c>
      <c r="O62" s="39">
        <v>29.6952918071343</v>
      </c>
      <c r="P62" s="37" t="s">
        <v>41</v>
      </c>
      <c r="Q62" s="37" t="s">
        <v>41</v>
      </c>
      <c r="R62" s="40">
        <v>3.06531524063469</v>
      </c>
    </row>
    <row r="63" spans="1:18" s="27" customFormat="1" ht="33.75" x14ac:dyDescent="0.25">
      <c r="A63" s="34" t="s">
        <v>37</v>
      </c>
      <c r="B63" s="4">
        <v>100</v>
      </c>
      <c r="C63" s="49">
        <v>94.829033548649207</v>
      </c>
      <c r="D63" s="58" t="s">
        <v>41</v>
      </c>
      <c r="E63" s="58" t="s">
        <v>41</v>
      </c>
      <c r="F63" s="58" t="s">
        <v>41</v>
      </c>
      <c r="G63" s="58" t="s">
        <v>41</v>
      </c>
      <c r="H63" s="58" t="s">
        <v>41</v>
      </c>
      <c r="I63" s="58" t="s">
        <v>41</v>
      </c>
      <c r="J63" s="58" t="s">
        <v>41</v>
      </c>
      <c r="K63" s="58" t="s">
        <v>41</v>
      </c>
      <c r="L63" s="58" t="s">
        <v>41</v>
      </c>
      <c r="M63" s="58" t="s">
        <v>41</v>
      </c>
      <c r="N63" s="59" t="s">
        <v>44</v>
      </c>
      <c r="O63" s="58" t="s">
        <v>41</v>
      </c>
      <c r="P63" s="58" t="s">
        <v>41</v>
      </c>
      <c r="Q63" s="60">
        <v>0</v>
      </c>
      <c r="R63" s="61" t="s">
        <v>41</v>
      </c>
    </row>
  </sheetData>
  <mergeCells count="39">
    <mergeCell ref="C49:C51"/>
    <mergeCell ref="C48:R48"/>
    <mergeCell ref="B48:B51"/>
    <mergeCell ref="P6:P8"/>
    <mergeCell ref="R49:R51"/>
    <mergeCell ref="R6:R8"/>
    <mergeCell ref="E50:N50"/>
    <mergeCell ref="Q30:Q32"/>
    <mergeCell ref="G28:R28"/>
    <mergeCell ref="D49:O49"/>
    <mergeCell ref="Q49:Q51"/>
    <mergeCell ref="G47:R47"/>
    <mergeCell ref="Q6:Q8"/>
    <mergeCell ref="P49:P51"/>
    <mergeCell ref="D50:D51"/>
    <mergeCell ref="O7:O8"/>
    <mergeCell ref="A29:A32"/>
    <mergeCell ref="B29:B32"/>
    <mergeCell ref="C29:R29"/>
    <mergeCell ref="C30:C32"/>
    <mergeCell ref="D30:O30"/>
    <mergeCell ref="D31:D32"/>
    <mergeCell ref="P30:P32"/>
    <mergeCell ref="A48:A51"/>
    <mergeCell ref="E31:N31"/>
    <mergeCell ref="O31:O32"/>
    <mergeCell ref="D7:D8"/>
    <mergeCell ref="A1:R1"/>
    <mergeCell ref="A2:R2"/>
    <mergeCell ref="A3:H3"/>
    <mergeCell ref="J4:R4"/>
    <mergeCell ref="A5:A8"/>
    <mergeCell ref="B5:B8"/>
    <mergeCell ref="C5:R5"/>
    <mergeCell ref="C6:C8"/>
    <mergeCell ref="D6:O6"/>
    <mergeCell ref="E7:N7"/>
    <mergeCell ref="O50:O51"/>
    <mergeCell ref="R30:R32"/>
  </mergeCells>
  <conditionalFormatting sqref="N10">
    <cfRule type="cellIs" dxfId="5" priority="5" operator="equal">
      <formula>0</formula>
    </cfRule>
  </conditionalFormatting>
  <conditionalFormatting sqref="N10">
    <cfRule type="cellIs" dxfId="4" priority="6" operator="equal">
      <formula>0</formula>
    </cfRule>
  </conditionalFormatting>
  <conditionalFormatting sqref="N34">
    <cfRule type="cellIs" dxfId="3" priority="3" operator="equal">
      <formula>0</formula>
    </cfRule>
  </conditionalFormatting>
  <conditionalFormatting sqref="N34">
    <cfRule type="cellIs" dxfId="2" priority="4" operator="equal">
      <formula>0</formula>
    </cfRule>
  </conditionalFormatting>
  <conditionalFormatting sqref="N53">
    <cfRule type="cellIs" dxfId="1" priority="1" operator="equal">
      <formula>0</formula>
    </cfRule>
  </conditionalFormatting>
  <conditionalFormatting sqref="N53">
    <cfRule type="cellIs" dxfId="0" priority="2" operator="equal">
      <formula>0</formula>
    </cfRule>
  </conditionalFormatting>
  <pageMargins left="0.7" right="0.7" top="0.75" bottom="0.75" header="0.3" footer="0.3"/>
  <pageSetup paperSize="9" scale="52" fitToHeight="0" orientation="landscape" r:id="rId1"/>
  <rowBreaks count="2" manualBreakCount="2">
    <brk id="26" max="16383" man="1"/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7.3.3.2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Перфильева Анна Игоревна</dc:creator>
  <cp:lastModifiedBy>Мироненко Ольга Анатольевна</cp:lastModifiedBy>
  <dcterms:created xsi:type="dcterms:W3CDTF">2018-04-16T14:45:53Z</dcterms:created>
  <dcterms:modified xsi:type="dcterms:W3CDTF">2019-04-09T08:41:20Z</dcterms:modified>
</cp:coreProperties>
</file>